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kbeckuol.sharepoint.com/sites/su/Shared Documents/Student Voice/"/>
    </mc:Choice>
  </mc:AlternateContent>
  <xr:revisionPtr revIDLastSave="0" documentId="8_{5E5799F4-3C70-4854-A147-D10370339B09}" xr6:coauthVersionLast="47" xr6:coauthVersionMax="47" xr10:uidLastSave="{00000000-0000-0000-0000-000000000000}"/>
  <bookViews>
    <workbookView xWindow="220" yWindow="500" windowWidth="28180" windowHeight="16320" firstSheet="1" activeTab="1" xr2:uid="{00000000-000D-0000-FFFF-FFFF00000000}"/>
  </bookViews>
  <sheets>
    <sheet name="Old Strategy" sheetId="1" r:id="rId1"/>
    <sheet name="New Stragegy (Draft)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<sst xmlns="http://schemas.openxmlformats.org/spreadsheetml/2006/main" count="177" uniqueCount="127">
  <si>
    <t>Objective 1 - Supporting Student Wellbeing</t>
  </si>
  <si>
    <t>Objectives</t>
  </si>
  <si>
    <t>KPIs to 2025</t>
  </si>
  <si>
    <t>How do we measure this?</t>
  </si>
  <si>
    <t>Who?</t>
  </si>
  <si>
    <t>Progress</t>
  </si>
  <si>
    <t>Notes/Updates</t>
  </si>
  <si>
    <t>Developing relationships with different partners to support and enhance students’ academic experience and their welfare.</t>
  </si>
  <si>
    <t>1 new partnership per year to be created with the College or external organisation to better support student wellbeing.</t>
  </si>
  <si>
    <t xml:space="preserve">Termly meeting with partners </t>
  </si>
  <si>
    <t>Michael Jones</t>
  </si>
  <si>
    <t>Done</t>
  </si>
  <si>
    <t xml:space="preserve">One Partnership has been agreed each year. </t>
  </si>
  <si>
    <t>Increasing awareness of wellbeing opportunities and impact throughout all Students’ Union activities. (altered)</t>
  </si>
  <si>
    <t xml:space="preserve">20% students agree that we have had a positive impact on their wellbeing. 13% in 2022. </t>
  </si>
  <si>
    <t xml:space="preserve">Annual student survey </t>
  </si>
  <si>
    <t>Currently 38.4% agree or strongly agree that we have had a positive impact on their well-
being (2023 Annual Survey Results)</t>
  </si>
  <si>
    <t>Increasing participation in our activities by ensuring our opportunities consider barriers to students.</t>
  </si>
  <si>
    <t>50% of events should be free of charge.</t>
  </si>
  <si>
    <t xml:space="preserve">Event evaluations and the number of wellbeing related events </t>
  </si>
  <si>
    <t>Parwana Haydar/ Michael Jones</t>
  </si>
  <si>
    <t xml:space="preserve">80% SU run events are free for students 2024. </t>
  </si>
  <si>
    <t xml:space="preserve">Objective 2 - Enhancing Students’ Social Experience </t>
  </si>
  <si>
    <t>Increasing engagement and satisfaction with the SU Events programme</t>
  </si>
  <si>
    <t xml:space="preserve">30% of members have attended a Students’ Union Event. 
75% of these members had a positive experience. 
</t>
  </si>
  <si>
    <t xml:space="preserve">Bookings made via our website 
Annual student survey </t>
  </si>
  <si>
    <t>Parwana Haydar</t>
  </si>
  <si>
    <t>In progress</t>
  </si>
  <si>
    <t xml:space="preserve">12% Members attended an SU event 2023. SU has created a new metric to measure satisfaction with events. </t>
  </si>
  <si>
    <t>Increasing student group membership numbers and satisfaction</t>
  </si>
  <si>
    <t xml:space="preserve">25% of members have joined a club or society. 
75% of these members had a positive experience. </t>
  </si>
  <si>
    <t xml:space="preserve">Memberships purchased via our website 
Annual student survey 
</t>
  </si>
  <si>
    <t>18% in 2022</t>
  </si>
  <si>
    <t xml:space="preserve">Increasing awareness of the clubs and societies </t>
  </si>
  <si>
    <t>80% of members know that we run clubs and societies. 60% in 2022.</t>
  </si>
  <si>
    <t>Annual student survey</t>
  </si>
  <si>
    <t>Rose Downton</t>
  </si>
  <si>
    <t>Regular advertising of student groups in our newsletters and on social media. 76% are aware of clubs &amp; societies (annual survey 2023)</t>
  </si>
  <si>
    <t xml:space="preserve">Objective 3 - Representing the Views of Students </t>
  </si>
  <si>
    <t>Representing the Views of Students</t>
  </si>
  <si>
    <t>70% of students know how to influence change at BBKSU.</t>
  </si>
  <si>
    <t>Emily Wildash</t>
  </si>
  <si>
    <t>15% of students agree they know how to influence change (annual survey)</t>
  </si>
  <si>
    <t>Engaging more students in our representation opportunities</t>
  </si>
  <si>
    <t xml:space="preserve">All paid Officer and Student Council elected positions are contested. 
10% of members vote in our elections. </t>
  </si>
  <si>
    <t>Elections data from our website</t>
  </si>
  <si>
    <t>4% in 2022, 5% 2023, 5.5% 2024, 3.5% 2025</t>
  </si>
  <si>
    <t>Centring student voice at the heart of the design and delivery of our work</t>
  </si>
  <si>
    <t xml:space="preserve">50% of members participate in one student consultation. </t>
  </si>
  <si>
    <t>Student voice data collected</t>
  </si>
  <si>
    <t xml:space="preserve">10% referendum consultation </t>
  </si>
  <si>
    <t>Rewarding and recognising our student representatives</t>
  </si>
  <si>
    <t xml:space="preserve">All representatives receive reward and recognition for their work. </t>
  </si>
  <si>
    <t xml:space="preserve">Done </t>
  </si>
  <si>
    <t xml:space="preserve">All reps reieve certification and have an Rep award at the SU awards. </t>
  </si>
  <si>
    <t xml:space="preserve">Objective 4 - Representing Academic Interests </t>
  </si>
  <si>
    <t>An awareness campaign to improve students’ understanding of our services.</t>
  </si>
  <si>
    <t xml:space="preserve">60% of students are confident in recognising our work. 
50% of students agree that the Union represents their Academic interests. 17% in 2022. 
</t>
  </si>
  <si>
    <t>Audience and engagement growth statistics
Annual student survey</t>
  </si>
  <si>
    <t>Rose Downtown</t>
  </si>
  <si>
    <t>32.8% agree that the union represents their academic interest (annual survey 2023)</t>
  </si>
  <si>
    <t>Lobbying the College for greater consistency across departments</t>
  </si>
  <si>
    <t>Narrow student satisfaction scores between departments</t>
  </si>
  <si>
    <t xml:space="preserve">The Office for Students are introducing a metric to monitor consistency across departments 
</t>
  </si>
  <si>
    <t xml:space="preserve">College changed layout in 2023 with SU officers being part of the consultation and the rep shceme was ajusted to meet the new layout. </t>
  </si>
  <si>
    <t>Transforming the Course Rep scheme into an effective change-making system</t>
  </si>
  <si>
    <t xml:space="preserve">80% of course rep places are filled 
40% of members agree that their course reps work on issues that matter to them 
80% aware of who their course rep is
</t>
  </si>
  <si>
    <t xml:space="preserve">Student voice data 
Annual student survey </t>
  </si>
  <si>
    <t xml:space="preserve">39% have met their course rep (annual survey 2023). Rep Places are no measurable however in 2023 - 240 reps and in 2024- 360 reps with the new academic rep system. </t>
  </si>
  <si>
    <t xml:space="preserve">New Strategy </t>
  </si>
  <si>
    <t>Measure</t>
  </si>
  <si>
    <t xml:space="preserve">Metric </t>
  </si>
  <si>
    <t>Purpose</t>
  </si>
  <si>
    <t xml:space="preserve">Leading </t>
  </si>
  <si>
    <t>Updates</t>
  </si>
  <si>
    <t>Birkbeck Students are proud to be members of Birkbeck Students' Union</t>
  </si>
  <si>
    <t xml:space="preserve">90% agree in annual survey </t>
  </si>
  <si>
    <t xml:space="preserve">Birkbeck Students Union is led by students </t>
  </si>
  <si>
    <t xml:space="preserve">Wellbeing </t>
  </si>
  <si>
    <t xml:space="preserve">Enhance SU Support service to support student wellbeing </t>
  </si>
  <si>
    <t xml:space="preserve">Same as the previous strategy. </t>
  </si>
  <si>
    <t>MJ</t>
  </si>
  <si>
    <t>Increasing awareness of wellbeing events throughout all Students’ Union activities</t>
  </si>
  <si>
    <r>
      <rPr>
        <sz val="11"/>
        <color rgb="FF000000"/>
        <rFont val="Calibri"/>
        <family val="2"/>
        <scheme val="minor"/>
      </rPr>
      <t xml:space="preserve">50% (agree we support wellbing. 60% agree that a specific event has supported wellbeing </t>
    </r>
    <r>
      <rPr>
        <sz val="11"/>
        <color rgb="FFFF0000"/>
        <rFont val="Calibri"/>
        <family val="2"/>
        <scheme val="minor"/>
      </rPr>
      <t>50% of student union activities will be focused on student wellbeing (35% in 2026)</t>
    </r>
  </si>
  <si>
    <t xml:space="preserve">Annual Survey </t>
  </si>
  <si>
    <t xml:space="preserve">Slightly altered from last strategy but to focus on wellbeing opporunities for students. </t>
  </si>
  <si>
    <t>MJ/RD</t>
  </si>
  <si>
    <r>
      <rPr>
        <sz val="11"/>
        <color rgb="FF000000"/>
        <rFont val="Calibri"/>
        <family val="2"/>
        <scheme val="minor"/>
      </rPr>
      <t xml:space="preserve">Creating more wellbeing opporunties on campus </t>
    </r>
    <r>
      <rPr>
        <sz val="11"/>
        <color rgb="FFFF0000"/>
        <rFont val="Calibri"/>
        <family val="2"/>
        <scheme val="minor"/>
      </rPr>
      <t>Support student wellbeing on demand</t>
    </r>
  </si>
  <si>
    <r>
      <rPr>
        <sz val="11"/>
        <color rgb="FF000000"/>
        <rFont val="Calibri"/>
        <family val="2"/>
        <scheme val="minor"/>
      </rPr>
      <t>Creating long-term wellbeing campaign /</t>
    </r>
    <r>
      <rPr>
        <sz val="11"/>
        <color rgb="FFFF0000"/>
        <rFont val="Calibri"/>
        <family val="2"/>
        <scheme val="minor"/>
      </rPr>
      <t xml:space="preserve"> Developing wellbeing recourses on website </t>
    </r>
  </si>
  <si>
    <t xml:space="preserve">A focus on wellbeing  with a year long campaign for on campus. (partically fits into the visability section). </t>
  </si>
  <si>
    <r>
      <rPr>
        <b/>
        <sz val="11"/>
        <color rgb="FF000000"/>
        <rFont val="Calibri"/>
        <family val="2"/>
        <scheme val="minor"/>
      </rPr>
      <t>Social Experience /</t>
    </r>
    <r>
      <rPr>
        <b/>
        <sz val="11"/>
        <color rgb="FFFF0000"/>
        <rFont val="Calibri"/>
        <family val="2"/>
        <scheme val="minor"/>
      </rPr>
      <t xml:space="preserve">Building Communities </t>
    </r>
  </si>
  <si>
    <t xml:space="preserve">Increasing awarness of the SU events Programme / </t>
  </si>
  <si>
    <t xml:space="preserve">20% students attended an SU event, 50% aware of SU events </t>
  </si>
  <si>
    <t xml:space="preserve">Annual Survey and Targeted Survey </t>
  </si>
  <si>
    <t xml:space="preserve">12% members attended an event previously, have ajusted the goals. </t>
  </si>
  <si>
    <t>PH</t>
  </si>
  <si>
    <t xml:space="preserve">15% of members have joined a club or society. 
75% of these members had a positive experience. </t>
  </si>
  <si>
    <t xml:space="preserve">Event Attendee Survey and website statics.  </t>
  </si>
  <si>
    <t xml:space="preserve">New Sports and Societies Model will be realised in the next academic year. </t>
  </si>
  <si>
    <t xml:space="preserve">80% of members know that we run clubs and societies. </t>
  </si>
  <si>
    <t xml:space="preserve">Annual Survey  </t>
  </si>
  <si>
    <t>Creating awareness of the new model to help engagement in clubs and societies.</t>
  </si>
  <si>
    <t>RD</t>
  </si>
  <si>
    <t xml:space="preserve">Reprsenting the View of Students </t>
  </si>
  <si>
    <r>
      <rPr>
        <sz val="11"/>
        <color rgb="FF000000"/>
        <rFont val="Calibri"/>
        <family val="2"/>
        <scheme val="minor"/>
      </rPr>
      <t>50% of students know how to influence change at BBKSU.</t>
    </r>
    <r>
      <rPr>
        <sz val="11"/>
        <color rgb="FFFF0000"/>
        <rFont val="Calibri"/>
        <family val="2"/>
        <scheme val="minor"/>
      </rPr>
      <t>10% of students using a new form of feedback system</t>
    </r>
  </si>
  <si>
    <t xml:space="preserve">Last strategy was 70%, however this has been reduced to 50%, this has been kept as this is still a goal for SU voice. </t>
  </si>
  <si>
    <t>EW</t>
  </si>
  <si>
    <t>Strengthen Academic  Representation</t>
  </si>
  <si>
    <t xml:space="preserve">10% increase in the number of academic reps, 60% aware of who their rep is, 80% Reps trained. </t>
  </si>
  <si>
    <t>Website and Voice Stats</t>
  </si>
  <si>
    <t xml:space="preserve">New Academic Rep System. </t>
  </si>
  <si>
    <t xml:space="preserve">Increasing mechanisms for students to provide feedback </t>
  </si>
  <si>
    <t xml:space="preserve">1 new mechinisem, 50% students aware of the mechinism. </t>
  </si>
  <si>
    <t xml:space="preserve">A new way for students giving feedback to the SU to be created. </t>
  </si>
  <si>
    <t xml:space="preserve">Visability </t>
  </si>
  <si>
    <t>Students regonise they are a member of Birkbeck Students' Union</t>
  </si>
  <si>
    <t xml:space="preserve">80% recognise themselves as a member </t>
  </si>
  <si>
    <t xml:space="preserve">Back to Basics, students should know they are a current member </t>
  </si>
  <si>
    <t>All</t>
  </si>
  <si>
    <t xml:space="preserve">Creating awareness of Student Union Services </t>
  </si>
  <si>
    <t xml:space="preserve">20% student population engage with one of the unions services. </t>
  </si>
  <si>
    <t xml:space="preserve">Website Stats </t>
  </si>
  <si>
    <t xml:space="preserve">Understanding our services and what the provide </t>
  </si>
  <si>
    <t>Creating awareness of the sabbatical officers and who the represent</t>
  </si>
  <si>
    <t xml:space="preserve">80% Students understand who their sabbatical officers are and who they represent  </t>
  </si>
  <si>
    <t xml:space="preserve">Reccomendation from an officer, to give officers a goal to reach for. </t>
  </si>
  <si>
    <t>Officers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</si>
</sst>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Helvetica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9CCD9"/>
        <bgColor indexed="64"/>
      </patternFill>
    </fill>
    <fill>
      <patternFill patternType="solid">
        <fgColor rgb="FFA9CCD9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4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1" fillId="2" borderId="0" xfId="0" applyFont="1" applyFill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0" fillId="0" borderId="5" xfId="0" applyBorder="1" applyAlignment="1">
      <alignment wrapText="1"/>
    </xf>
    <xf numFmtId="0" fontId="0" fillId="0" borderId="5" xfId="0" applyBorder="1"/>
    <xf numFmtId="0" fontId="4" fillId="0" borderId="6" xfId="0" applyFont="1" applyBorder="1"/>
    <xf numFmtId="0" fontId="5" fillId="3" borderId="0" xfId="0" applyFont="1" applyFill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4" fillId="0" borderId="7" xfId="0" applyFont="1" applyBorder="1"/>
    <xf numFmtId="0" fontId="6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1" xfId="0" applyFont="1" applyBorder="1"/>
    <xf numFmtId="0" fontId="2" fillId="4" borderId="1" xfId="0" applyFont="1" applyFill="1" applyBorder="1"/>
    <xf numFmtId="0" fontId="0" fillId="4" borderId="4" xfId="0" applyFill="1" applyBorder="1"/>
    <xf numFmtId="0" fontId="2" fillId="0" borderId="3" xfId="0" applyFont="1" applyBorder="1" applyAlignment="1">
      <alignment wrapText="1"/>
    </xf>
    <xf numFmtId="0" fontId="7" fillId="0" borderId="0" xfId="0" applyFont="1"/>
    <xf numFmtId="0" fontId="2" fillId="0" borderId="2" xfId="0" applyFont="1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8" fillId="4" borderId="0" xfId="0" applyFont="1" applyFill="1"/>
    <xf numFmtId="0" fontId="1" fillId="5" borderId="0" xfId="0" applyFont="1" applyFill="1"/>
    <xf numFmtId="0" fontId="2" fillId="0" borderId="1" xfId="0" applyFont="1" applyBorder="1" applyAlignment="1">
      <alignment wrapText="1"/>
    </xf>
    <xf numFmtId="0" fontId="2" fillId="0" borderId="8" xfId="0" applyFont="1" applyBorder="1"/>
    <xf numFmtId="0" fontId="2" fillId="0" borderId="0" xfId="0" applyFont="1"/>
    <xf numFmtId="0" fontId="2" fillId="0" borderId="5" xfId="0" applyFont="1" applyBorder="1"/>
    <xf numFmtId="0" fontId="2" fillId="0" borderId="2" xfId="0" applyFont="1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Medium9"/>
  <colors>
    <mruColors>
      <color rgb="FFA9C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30"/>
  <sheetViews>
    <sheetView topLeftCell="B1" zoomScale="88" workbookViewId="0">
      <selection activeCell="D15" sqref="D15"/>
    </sheetView>
  </sheetViews>
  <sheetFormatPr defaultColWidth="8.85546875" defaultRowHeight="15"/>
  <cols>
    <col min="3" max="3" width="47.140625" customWidth="1"/>
    <col min="4" max="4" width="39" customWidth="1"/>
    <col min="5" max="5" width="41.28515625" customWidth="1"/>
    <col min="6" max="6" width="15.42578125" customWidth="1"/>
    <col min="7" max="7" width="33.42578125" customWidth="1"/>
    <col min="8" max="8" width="68.140625" customWidth="1"/>
  </cols>
  <sheetData>
    <row r="3" spans="3:8">
      <c r="C3" s="10" t="s">
        <v>0</v>
      </c>
      <c r="D3" s="1"/>
      <c r="E3" s="1"/>
    </row>
    <row r="4" spans="3:8" ht="15.95">
      <c r="C4" s="7" t="s">
        <v>1</v>
      </c>
      <c r="D4" s="7" t="s">
        <v>2</v>
      </c>
      <c r="E4" s="21" t="s">
        <v>3</v>
      </c>
      <c r="F4" s="8" t="s">
        <v>4</v>
      </c>
      <c r="G4" s="9" t="s">
        <v>5</v>
      </c>
      <c r="H4" s="8" t="s">
        <v>6</v>
      </c>
    </row>
    <row r="5" spans="3:8" ht="48">
      <c r="C5" s="33" t="s">
        <v>7</v>
      </c>
      <c r="D5" s="11" t="s">
        <v>8</v>
      </c>
      <c r="E5" s="13" t="s">
        <v>9</v>
      </c>
      <c r="F5" s="2" t="s">
        <v>10</v>
      </c>
      <c r="G5" s="25" t="s">
        <v>11</v>
      </c>
      <c r="H5" s="2" t="s">
        <v>12</v>
      </c>
    </row>
    <row r="6" spans="3:8" ht="48">
      <c r="C6" s="11" t="s">
        <v>13</v>
      </c>
      <c r="D6" s="4" t="s">
        <v>14</v>
      </c>
      <c r="E6" s="13" t="s">
        <v>15</v>
      </c>
      <c r="F6" s="2" t="s">
        <v>10</v>
      </c>
      <c r="G6" s="25" t="s">
        <v>11</v>
      </c>
      <c r="H6" s="4" t="s">
        <v>16</v>
      </c>
    </row>
    <row r="7" spans="3:8" ht="32.1">
      <c r="C7" s="11" t="s">
        <v>17</v>
      </c>
      <c r="D7" s="12" t="s">
        <v>18</v>
      </c>
      <c r="E7" s="13" t="s">
        <v>19</v>
      </c>
      <c r="F7" s="4" t="s">
        <v>20</v>
      </c>
      <c r="G7" s="25" t="s">
        <v>11</v>
      </c>
      <c r="H7" s="2" t="s">
        <v>21</v>
      </c>
    </row>
    <row r="8" spans="3:8">
      <c r="C8" s="5"/>
      <c r="D8" s="29"/>
      <c r="E8" s="2"/>
      <c r="F8" s="2"/>
      <c r="G8" s="6"/>
      <c r="H8" s="2"/>
    </row>
    <row r="9" spans="3:8">
      <c r="C9" s="2"/>
      <c r="D9" s="2"/>
      <c r="E9" s="2"/>
      <c r="F9" s="2"/>
      <c r="G9" s="6"/>
      <c r="H9" s="2"/>
    </row>
    <row r="10" spans="3:8">
      <c r="C10" s="16" t="s">
        <v>22</v>
      </c>
      <c r="D10" s="1"/>
      <c r="E10" s="1"/>
    </row>
    <row r="11" spans="3:8" ht="15.95">
      <c r="C11" s="7" t="s">
        <v>1</v>
      </c>
      <c r="D11" s="15" t="s">
        <v>2</v>
      </c>
      <c r="E11" s="21" t="s">
        <v>3</v>
      </c>
      <c r="F11" s="7" t="s">
        <v>4</v>
      </c>
      <c r="G11" s="20" t="s">
        <v>5</v>
      </c>
      <c r="H11" s="8" t="s">
        <v>6</v>
      </c>
    </row>
    <row r="12" spans="3:8" ht="63.95">
      <c r="C12" s="11" t="s">
        <v>23</v>
      </c>
      <c r="D12" s="11" t="s">
        <v>24</v>
      </c>
      <c r="E12" s="4" t="s">
        <v>25</v>
      </c>
      <c r="F12" s="2" t="s">
        <v>26</v>
      </c>
      <c r="G12" s="23" t="s">
        <v>27</v>
      </c>
      <c r="H12" s="13" t="s">
        <v>28</v>
      </c>
    </row>
    <row r="13" spans="3:8" ht="48">
      <c r="C13" s="11" t="s">
        <v>29</v>
      </c>
      <c r="D13" s="4" t="s">
        <v>30</v>
      </c>
      <c r="E13" s="4" t="s">
        <v>31</v>
      </c>
      <c r="F13" s="2" t="s">
        <v>26</v>
      </c>
      <c r="G13" s="23" t="s">
        <v>27</v>
      </c>
      <c r="H13" s="14" t="s">
        <v>32</v>
      </c>
    </row>
    <row r="14" spans="3:8" ht="32.1">
      <c r="C14" s="11" t="s">
        <v>33</v>
      </c>
      <c r="D14" s="11" t="s">
        <v>34</v>
      </c>
      <c r="E14" s="11" t="s">
        <v>35</v>
      </c>
      <c r="F14" s="4" t="s">
        <v>36</v>
      </c>
      <c r="G14" s="23" t="s">
        <v>27</v>
      </c>
      <c r="H14" s="13" t="s">
        <v>37</v>
      </c>
    </row>
    <row r="17" spans="3:8">
      <c r="C17" s="16" t="s">
        <v>38</v>
      </c>
      <c r="D17" s="17"/>
      <c r="E17" s="17"/>
      <c r="F17" s="35"/>
      <c r="G17" s="35"/>
      <c r="H17" s="35"/>
    </row>
    <row r="18" spans="3:8" ht="15.95">
      <c r="C18" s="18" t="s">
        <v>1</v>
      </c>
      <c r="D18" s="18" t="s">
        <v>2</v>
      </c>
      <c r="E18" s="21" t="s">
        <v>3</v>
      </c>
      <c r="F18" s="18" t="s">
        <v>4</v>
      </c>
      <c r="G18" s="18" t="s">
        <v>5</v>
      </c>
      <c r="H18" s="18" t="s">
        <v>6</v>
      </c>
    </row>
    <row r="19" spans="3:8" ht="32.1">
      <c r="C19" s="11" t="s">
        <v>39</v>
      </c>
      <c r="D19" s="3" t="s">
        <v>40</v>
      </c>
      <c r="E19" s="11" t="s">
        <v>35</v>
      </c>
      <c r="F19" s="36" t="s">
        <v>41</v>
      </c>
      <c r="G19" s="23" t="s">
        <v>27</v>
      </c>
      <c r="H19" s="27" t="s">
        <v>42</v>
      </c>
    </row>
    <row r="20" spans="3:8" ht="48">
      <c r="C20" s="11" t="s">
        <v>43</v>
      </c>
      <c r="D20" s="33" t="s">
        <v>44</v>
      </c>
      <c r="E20" s="11" t="s">
        <v>45</v>
      </c>
      <c r="F20" s="23" t="s">
        <v>41</v>
      </c>
      <c r="G20" s="23" t="s">
        <v>27</v>
      </c>
      <c r="H20" s="23" t="s">
        <v>46</v>
      </c>
    </row>
    <row r="21" spans="3:8" ht="32.1">
      <c r="C21" s="11" t="s">
        <v>47</v>
      </c>
      <c r="D21" s="33" t="s">
        <v>48</v>
      </c>
      <c r="E21" s="11" t="s">
        <v>49</v>
      </c>
      <c r="F21" s="33" t="s">
        <v>41</v>
      </c>
      <c r="G21" s="23" t="s">
        <v>27</v>
      </c>
      <c r="H21" s="28" t="s">
        <v>50</v>
      </c>
    </row>
    <row r="22" spans="3:8" ht="32.1">
      <c r="C22" s="11" t="s">
        <v>51</v>
      </c>
      <c r="D22" s="4" t="s">
        <v>52</v>
      </c>
      <c r="E22" s="11" t="s">
        <v>49</v>
      </c>
      <c r="F22" s="33" t="s">
        <v>41</v>
      </c>
      <c r="G22" s="25" t="s">
        <v>53</v>
      </c>
      <c r="H22" s="34" t="s">
        <v>54</v>
      </c>
    </row>
    <row r="25" spans="3:8">
      <c r="C25" s="16" t="s">
        <v>55</v>
      </c>
      <c r="D25" s="17"/>
      <c r="E25" s="17"/>
      <c r="F25" s="35"/>
      <c r="G25" s="35"/>
      <c r="H25" s="35"/>
    </row>
    <row r="26" spans="3:8" ht="15.95">
      <c r="C26" s="19" t="s">
        <v>1</v>
      </c>
      <c r="D26" s="19" t="s">
        <v>2</v>
      </c>
      <c r="E26" s="21" t="s">
        <v>3</v>
      </c>
      <c r="F26" s="18" t="s">
        <v>4</v>
      </c>
      <c r="G26" s="18" t="s">
        <v>5</v>
      </c>
      <c r="H26" s="18" t="s">
        <v>6</v>
      </c>
    </row>
    <row r="27" spans="3:8" ht="80.099999999999994">
      <c r="C27" s="11" t="s">
        <v>56</v>
      </c>
      <c r="D27" s="33" t="s">
        <v>57</v>
      </c>
      <c r="E27" s="37" t="s">
        <v>58</v>
      </c>
      <c r="F27" s="28" t="s">
        <v>59</v>
      </c>
      <c r="G27" s="23" t="s">
        <v>27</v>
      </c>
      <c r="H27" s="28" t="s">
        <v>60</v>
      </c>
    </row>
    <row r="28" spans="3:8" ht="63.95">
      <c r="C28" s="11" t="s">
        <v>61</v>
      </c>
      <c r="D28" s="11" t="s">
        <v>62</v>
      </c>
      <c r="E28" s="33" t="s">
        <v>63</v>
      </c>
      <c r="F28" s="23" t="s">
        <v>41</v>
      </c>
      <c r="G28" s="24" t="s">
        <v>11</v>
      </c>
      <c r="H28" s="33" t="s">
        <v>64</v>
      </c>
    </row>
    <row r="29" spans="3:8" ht="80.099999999999994">
      <c r="C29" s="22" t="s">
        <v>65</v>
      </c>
      <c r="D29" s="26" t="s">
        <v>66</v>
      </c>
      <c r="E29" s="33" t="s">
        <v>67</v>
      </c>
      <c r="F29" s="33" t="s">
        <v>41</v>
      </c>
      <c r="G29" s="24" t="s">
        <v>53</v>
      </c>
      <c r="H29" s="33" t="s">
        <v>68</v>
      </c>
    </row>
    <row r="30" spans="3:8">
      <c r="C30" s="3"/>
    </row>
  </sheetData>
  <conditionalFormatting sqref="G1:G1048576">
    <cfRule type="cellIs" dxfId="2" priority="1" operator="equal">
      <formula>"Done"</formula>
    </cfRule>
    <cfRule type="cellIs" dxfId="1" priority="2" operator="equal">
      <formula>"In progress"</formula>
    </cfRule>
    <cfRule type="cellIs" dxfId="0" priority="3" operator="equal">
      <formula>"Not started"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4D50-D154-9044-A430-D360C4B42074}">
  <sheetPr>
    <pageSetUpPr fitToPage="1"/>
  </sheetPr>
  <dimension ref="D2:I25"/>
  <sheetViews>
    <sheetView tabSelected="1" topLeftCell="A8" workbookViewId="0">
      <selection activeCell="F13" sqref="D13:F13"/>
    </sheetView>
  </sheetViews>
  <sheetFormatPr defaultColWidth="11.42578125" defaultRowHeight="15"/>
  <cols>
    <col min="4" max="4" width="73.140625" customWidth="1"/>
    <col min="5" max="5" width="54.7109375" customWidth="1"/>
    <col min="6" max="6" width="23.85546875" customWidth="1"/>
    <col min="7" max="7" width="36" customWidth="1"/>
    <col min="9" max="9" width="35.42578125" customWidth="1"/>
  </cols>
  <sheetData>
    <row r="2" spans="4:9">
      <c r="D2" s="31" t="s">
        <v>69</v>
      </c>
      <c r="E2" s="31" t="s">
        <v>70</v>
      </c>
      <c r="F2" s="31" t="s">
        <v>71</v>
      </c>
      <c r="G2" s="31" t="s">
        <v>72</v>
      </c>
      <c r="H2" s="31" t="s">
        <v>73</v>
      </c>
      <c r="I2" s="31" t="s">
        <v>74</v>
      </c>
    </row>
    <row r="4" spans="4:9">
      <c r="D4" t="s">
        <v>75</v>
      </c>
      <c r="E4" t="s">
        <v>76</v>
      </c>
    </row>
    <row r="5" spans="4:9">
      <c r="D5" t="s">
        <v>77</v>
      </c>
    </row>
    <row r="7" spans="4:9">
      <c r="D7" s="32" t="s">
        <v>78</v>
      </c>
    </row>
    <row r="8" spans="4:9" ht="32.1">
      <c r="D8" s="3" t="s">
        <v>79</v>
      </c>
      <c r="E8" s="3" t="s">
        <v>8</v>
      </c>
      <c r="G8" t="s">
        <v>80</v>
      </c>
      <c r="H8" t="s">
        <v>81</v>
      </c>
    </row>
    <row r="9" spans="4:9" ht="48">
      <c r="D9" t="s">
        <v>82</v>
      </c>
      <c r="E9" s="30" t="s">
        <v>83</v>
      </c>
      <c r="F9" t="s">
        <v>84</v>
      </c>
      <c r="G9" s="30" t="s">
        <v>85</v>
      </c>
      <c r="H9" t="s">
        <v>86</v>
      </c>
    </row>
    <row r="10" spans="4:9" ht="48">
      <c r="D10" s="30" t="s">
        <v>87</v>
      </c>
      <c r="E10" s="30" t="s">
        <v>88</v>
      </c>
      <c r="G10" s="30" t="s">
        <v>89</v>
      </c>
      <c r="H10" t="s">
        <v>81</v>
      </c>
    </row>
    <row r="12" spans="4:9">
      <c r="D12" s="32" t="s">
        <v>90</v>
      </c>
    </row>
    <row r="13" spans="4:9" ht="32.1">
      <c r="D13" t="s">
        <v>91</v>
      </c>
      <c r="E13" s="30" t="s">
        <v>92</v>
      </c>
      <c r="F13" s="30" t="s">
        <v>93</v>
      </c>
      <c r="G13" s="30" t="s">
        <v>94</v>
      </c>
      <c r="H13" t="s">
        <v>95</v>
      </c>
    </row>
    <row r="14" spans="4:9" ht="32.1">
      <c r="D14" t="s">
        <v>29</v>
      </c>
      <c r="E14" s="30" t="s">
        <v>96</v>
      </c>
      <c r="F14" s="30" t="s">
        <v>97</v>
      </c>
      <c r="G14" s="30" t="s">
        <v>98</v>
      </c>
      <c r="H14" t="s">
        <v>95</v>
      </c>
    </row>
    <row r="15" spans="4:9" ht="32.1">
      <c r="D15" t="s">
        <v>33</v>
      </c>
      <c r="E15" t="s">
        <v>99</v>
      </c>
      <c r="F15" t="s">
        <v>100</v>
      </c>
      <c r="G15" s="30" t="s">
        <v>101</v>
      </c>
      <c r="H15" t="s">
        <v>102</v>
      </c>
    </row>
    <row r="17" spans="4:8">
      <c r="D17" s="32" t="s">
        <v>103</v>
      </c>
    </row>
    <row r="18" spans="4:8" ht="48">
      <c r="D18" t="s">
        <v>103</v>
      </c>
      <c r="E18" s="30" t="s">
        <v>104</v>
      </c>
      <c r="F18" t="s">
        <v>84</v>
      </c>
      <c r="G18" s="30" t="s">
        <v>105</v>
      </c>
      <c r="H18" t="s">
        <v>106</v>
      </c>
    </row>
    <row r="19" spans="4:8" ht="32.1">
      <c r="D19" t="s">
        <v>107</v>
      </c>
      <c r="E19" s="30" t="s">
        <v>108</v>
      </c>
      <c r="F19" t="s">
        <v>109</v>
      </c>
      <c r="G19" s="30" t="s">
        <v>110</v>
      </c>
      <c r="H19" t="s">
        <v>106</v>
      </c>
    </row>
    <row r="20" spans="4:8" ht="32.1">
      <c r="D20" t="s">
        <v>111</v>
      </c>
      <c r="E20" t="s">
        <v>112</v>
      </c>
      <c r="F20" t="s">
        <v>84</v>
      </c>
      <c r="G20" s="30" t="s">
        <v>113</v>
      </c>
      <c r="H20" t="s">
        <v>106</v>
      </c>
    </row>
    <row r="22" spans="4:8">
      <c r="D22" s="32" t="s">
        <v>114</v>
      </c>
    </row>
    <row r="23" spans="4:8" ht="32.1">
      <c r="D23" t="s">
        <v>115</v>
      </c>
      <c r="E23" t="s">
        <v>116</v>
      </c>
      <c r="F23" t="s">
        <v>84</v>
      </c>
      <c r="G23" s="30" t="s">
        <v>117</v>
      </c>
      <c r="H23" t="s">
        <v>118</v>
      </c>
    </row>
    <row r="24" spans="4:8" ht="32.1">
      <c r="D24" t="s">
        <v>119</v>
      </c>
      <c r="E24" t="s">
        <v>120</v>
      </c>
      <c r="F24" t="s">
        <v>121</v>
      </c>
      <c r="G24" s="30" t="s">
        <v>122</v>
      </c>
      <c r="H24" t="s">
        <v>102</v>
      </c>
    </row>
    <row r="25" spans="4:8" ht="32.1">
      <c r="D25" t="s">
        <v>123</v>
      </c>
      <c r="E25" s="30" t="s">
        <v>124</v>
      </c>
      <c r="F25" t="s">
        <v>84</v>
      </c>
      <c r="G25" s="30" t="s">
        <v>125</v>
      </c>
      <c r="H25" t="s">
        <v>126</v>
      </c>
    </row>
  </sheetData>
  <pageMargins left="0.7" right="0.7" top="0.75" bottom="0.75" header="0.3" footer="0.3"/>
  <pageSetup paperSize="9" scale="53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D006AD983448A2E439146A2E06D2" ma:contentTypeVersion="19" ma:contentTypeDescription="Create a new document." ma:contentTypeScope="" ma:versionID="4851a21fad3e4398b31328358fbf142a">
  <xsd:schema xmlns:xsd="http://www.w3.org/2001/XMLSchema" xmlns:xs="http://www.w3.org/2001/XMLSchema" xmlns:p="http://schemas.microsoft.com/office/2006/metadata/properties" xmlns:ns2="3430f654-8bb6-4adb-b031-cf4e0ffd5137" xmlns:ns3="db0509ce-71fc-4480-b13f-cde066d2227c" xmlns:ns4="4f0d24af-f387-480c-b50e-d1219f6997a2" targetNamespace="http://schemas.microsoft.com/office/2006/metadata/properties" ma:root="true" ma:fieldsID="a89b991dda009a7461964e06d0331b58" ns2:_="" ns3:_="" ns4:_="">
    <xsd:import namespace="3430f654-8bb6-4adb-b031-cf4e0ffd5137"/>
    <xsd:import namespace="db0509ce-71fc-4480-b13f-cde066d2227c"/>
    <xsd:import namespace="4f0d24af-f387-480c-b50e-d1219f699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0f654-8bb6-4adb-b031-cf4e0ffd51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a001f20-ec2a-4d7d-9796-61b63491c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509ce-71fc-4480-b13f-cde066d2227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d24af-f387-480c-b50e-d1219f6997a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4649cf8-b6be-4d05-9889-adfaabc40980}" ma:internalName="TaxCatchAll" ma:showField="CatchAllData" ma:web="db0509ce-71fc-4480-b13f-cde066d222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430f654-8bb6-4adb-b031-cf4e0ffd5137" xsi:nil="true"/>
    <TaxCatchAll xmlns="4f0d24af-f387-480c-b50e-d1219f6997a2" xsi:nil="true"/>
    <lcf76f155ced4ddcb4097134ff3c332f xmlns="3430f654-8bb6-4adb-b031-cf4e0ffd51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E79072-DF59-45CA-8673-2E1582F792B0}"/>
</file>

<file path=customXml/itemProps2.xml><?xml version="1.0" encoding="utf-8"?>
<ds:datastoreItem xmlns:ds="http://schemas.openxmlformats.org/officeDocument/2006/customXml" ds:itemID="{F884FDF9-AB25-475B-892D-9BA097EBDF4C}"/>
</file>

<file path=customXml/itemProps3.xml><?xml version="1.0" encoding="utf-8"?>
<ds:datastoreItem xmlns:ds="http://schemas.openxmlformats.org/officeDocument/2006/customXml" ds:itemID="{5495BE5B-1AD2-4F62-BB81-81C1A4C7B6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2023-02-13T14:18:47Z</dcterms:created>
  <dcterms:modified xsi:type="dcterms:W3CDTF">2025-05-23T13:00:33Z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0x010100AA5BD006AD983448A2E439146A2E06D2</vt:lpwstr>
  </property>
  <property fmtid="{D5CDD505-2E9C-101B-9397-08002B2CF9AE}" pid="3" name="MediaServiceImageTags">
    <vt:lpwstr/>
  </property>
</Properties>
</file>